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960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<sst xmlns="http://schemas.openxmlformats.org/spreadsheetml/2006/main" count="20" uniqueCount="20">
  <si>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</t>
  </si>
  <si>
    <t>Amount</t>
  </si>
  <si>
    <t>Payment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</si>
  <si>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</si>
  <si>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</si>
  <si>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</si>
  <si>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</si>
  <si>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</si>
  <si>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</si>
  <si>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</si>
  <si>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</si>
  <si>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Feb </t>
  </si>
  <si>
    <t>Mar</t>
  </si>
  <si>
    <t>Apr</t>
  </si>
  <si>
    <t>May</t>
  </si>
  <si>
    <t>Balance Due</t>
  </si>
  <si>
    <t xml:space="preserve">Equal Monthly Payment = </t>
  </si>
  <si>
    <t>Section 1.1 - Example 1 and Checkpoint</t>
  </si>
  <si>
    <t>Enter the equal monthly payment.</t>
  </si>
  <si>
    <t>Copyright © Larson Texts, Inc.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</si>
</sst>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10.25"/>
      <name val="Verdana"/>
      <family val="2"/>
    </font>
    <font>
      <b/>
      <sz val="12"/>
      <name val="Verdana"/>
      <family val="2"/>
    </font>
    <font>
      <b/>
      <sz val="13"/>
      <name val="Verdana"/>
      <family val="0"/>
    </font>
    <font>
      <sz val="8"/>
      <name val="Verdana"/>
      <family val="2"/>
    </font>
    <font>
      <b/>
      <sz val="10"/>
      <color indexed="39"/>
      <name val="Verdana"/>
      <family val="2"/>
    </font>
    <font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Average Monthly Electric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>
                  <a:defRPr lang="en-US" cap="none" sz="12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Sheet1!$A$7:$A$18</c:f>
              <c:strCache/>
            </c:strRef>
          </c:cat>
          <c:val>
            <c:numRef>
              <c:f>Sheet1!$B$7:$B$18</c:f>
              <c:numCache/>
            </c:numRef>
          </c:val>
        </c:ser>
        <c:gapWidth val="0"/>
        <c:axId val="6025880"/>
        <c:axId val="54232921"/>
      </c:bar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Cost (dollars)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25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9525</xdr:rowOff>
    </xdr:from>
    <xdr:to>
      <xdr:col>15</xdr:col>
      <xdr:colOff>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505200" y="695325"/>
        <a:ext cx="6086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9.140625" style="2" customWidth="1"/>
    <col min="2" max="2" width="9.421875" style="3" bestFit="1" customWidth="1"/>
    <col min="3" max="3" width="10.421875" style="3" bestFit="1" customWidth="1"/>
    <col min="4" max="4" width="14.28125" style="2" bestFit="1" customWidth="1"/>
    <col min="5" max="16384" width="9.140625" style="2" customWidth="1"/>
  </cols>
  <sheetData>
    <row r="1" ht="15.75">
      <c r="A1" s="7" t="s">
        <v>17</v>
      </c>
    </row>
    <row r="2" ht="12.75">
      <c r="A2" s="1" t="s">
        <v>18</v>
      </c>
    </row>
    <row r="5" spans="1:4" ht="12.75">
      <c r="A5" s="10" t="s">
        <v>16</v>
      </c>
      <c r="D5" s="9">
        <v>110</v>
      </c>
    </row>
    <row r="6" spans="1:4" ht="12.75">
      <c r="A6" s="4" t="s">
        <v>0</v>
      </c>
      <c r="B6" s="5" t="s">
        <v>1</v>
      </c>
      <c r="C6" s="5" t="s">
        <v>2</v>
      </c>
      <c r="D6" s="6" t="s">
        <v>15</v>
      </c>
    </row>
    <row r="7" spans="1:4" ht="12.75">
      <c r="A7" s="2" t="s">
        <v>3</v>
      </c>
      <c r="B7" s="3">
        <v>112.9</v>
      </c>
      <c r="C7" s="11">
        <f>+D5</f>
        <v>110</v>
      </c>
      <c r="D7" s="3">
        <f>+B7-C7</f>
        <v>2.9000000000000057</v>
      </c>
    </row>
    <row r="8" spans="1:4" ht="12.75">
      <c r="A8" s="2" t="s">
        <v>4</v>
      </c>
      <c r="B8" s="3">
        <v>120.97</v>
      </c>
      <c r="C8" s="11">
        <f>+C7</f>
        <v>110</v>
      </c>
      <c r="D8" s="3">
        <f>+D7+B8-C8</f>
        <v>13.870000000000005</v>
      </c>
    </row>
    <row r="9" spans="1:4" ht="12.75">
      <c r="A9" s="2" t="s">
        <v>5</v>
      </c>
      <c r="B9" s="3">
        <v>122.58</v>
      </c>
      <c r="C9" s="11">
        <f aca="true" t="shared" si="0" ref="C9:C17">+C8</f>
        <v>110</v>
      </c>
      <c r="D9" s="3">
        <f aca="true" t="shared" si="1" ref="D9:D15">+D8+B9-C9</f>
        <v>26.44999999999999</v>
      </c>
    </row>
    <row r="10" spans="1:4" ht="12.75">
      <c r="A10" s="2" t="s">
        <v>6</v>
      </c>
      <c r="B10" s="3">
        <v>106.45</v>
      </c>
      <c r="C10" s="11">
        <f t="shared" si="0"/>
        <v>110</v>
      </c>
      <c r="D10" s="3">
        <f t="shared" si="1"/>
        <v>22.899999999999977</v>
      </c>
    </row>
    <row r="11" spans="1:4" ht="12.75">
      <c r="A11" s="2" t="s">
        <v>7</v>
      </c>
      <c r="B11" s="3">
        <v>98.39</v>
      </c>
      <c r="C11" s="11">
        <f t="shared" si="0"/>
        <v>110</v>
      </c>
      <c r="D11" s="3">
        <f t="shared" si="1"/>
        <v>11.289999999999978</v>
      </c>
    </row>
    <row r="12" spans="1:4" ht="12.75">
      <c r="A12" s="2" t="s">
        <v>8</v>
      </c>
      <c r="B12" s="3">
        <v>95.16</v>
      </c>
      <c r="C12" s="11">
        <f t="shared" si="0"/>
        <v>110</v>
      </c>
      <c r="D12" s="3">
        <f t="shared" si="1"/>
        <v>-3.5500000000000256</v>
      </c>
    </row>
    <row r="13" spans="1:4" ht="12.75">
      <c r="A13" s="2" t="s">
        <v>9</v>
      </c>
      <c r="B13" s="3">
        <v>112.9</v>
      </c>
      <c r="C13" s="11">
        <f t="shared" si="0"/>
        <v>110</v>
      </c>
      <c r="D13" s="3">
        <f t="shared" si="1"/>
        <v>-0.6500000000000199</v>
      </c>
    </row>
    <row r="14" spans="1:4" ht="12.75">
      <c r="A14" s="2" t="s">
        <v>10</v>
      </c>
      <c r="B14" s="3">
        <v>116.13</v>
      </c>
      <c r="C14" s="11">
        <f t="shared" si="0"/>
        <v>110</v>
      </c>
      <c r="D14" s="3">
        <f t="shared" si="1"/>
        <v>5.479999999999976</v>
      </c>
    </row>
    <row r="15" spans="1:4" ht="12.75">
      <c r="A15" s="2" t="s">
        <v>11</v>
      </c>
      <c r="B15" s="3">
        <v>103.23</v>
      </c>
      <c r="C15" s="11">
        <f t="shared" si="0"/>
        <v>110</v>
      </c>
      <c r="D15" s="3">
        <f t="shared" si="1"/>
        <v>-1.2900000000000205</v>
      </c>
    </row>
    <row r="16" spans="1:4" ht="12.75">
      <c r="A16" s="2" t="s">
        <v>12</v>
      </c>
      <c r="B16" s="3">
        <v>100</v>
      </c>
      <c r="C16" s="11">
        <f t="shared" si="0"/>
        <v>110</v>
      </c>
      <c r="D16" s="3">
        <f>+D15+B16-C16</f>
        <v>-11.29000000000002</v>
      </c>
    </row>
    <row r="17" spans="1:4" ht="12.75">
      <c r="A17" s="2" t="s">
        <v>13</v>
      </c>
      <c r="B17" s="3">
        <v>91.94</v>
      </c>
      <c r="C17" s="11">
        <f t="shared" si="0"/>
        <v>110</v>
      </c>
      <c r="D17" s="3">
        <f>+D16+B17-C17</f>
        <v>-29.350000000000023</v>
      </c>
    </row>
    <row r="18" spans="1:4" ht="12.75">
      <c r="A18" s="2" t="s">
        <v>14</v>
      </c>
      <c r="B18" s="3">
        <v>108.06</v>
      </c>
      <c r="C18" s="3">
        <f>+D17+B18</f>
        <v>78.70999999999998</v>
      </c>
      <c r="D18" s="3">
        <f>+D17+B18-C18</f>
        <v>0</v>
      </c>
    </row>
    <row r="29" ht="12.75">
      <c r="A29" s="8" t="s">
        <v>19</v>
      </c>
    </row>
  </sheetData>
  <printOptions gridLines="1"/>
  <pageMargins left="0.75" right="0.75" top="1" bottom="1" header="0.5" footer="0.5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1.1 - Example 1 and Checkpoint</dc:subject>
  <dc:creator/>
  <cp:keywords/>
  <dc:description/>
  <cp:lastModifiedBy>csitek</cp:lastModifiedBy>
  <cp:lastPrinted>2011-03-25T18:38:32Z</cp:lastPrinted>
  <dcterms:created xsi:type="dcterms:W3CDTF">2010-12-24T12:31:31Z</dcterms:created>
  <dcterms:modified xsi:type="dcterms:W3CDTF">2011-08-15T13:36:27Z</dcterms:modified>
  <cp:category/>
  <cp:version/>
  <cp:contentType/>
  <cp:contentStatus/>
</cp:coreProperties>
</file>