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<sst xmlns="http://schemas.openxmlformats.org/spreadsheetml/2006/main" count="12" uniqueCount="12">
  <si>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Current Value</t>
  </si>
  <si>
    <t>Value Added</t>
  </si>
  <si>
    <t>Total</t>
  </si>
  <si>
    <t>Value-Added Tax</t>
  </si>
  <si>
    <t>Enter the percent for the value-added tax.</t>
  </si>
  <si>
    <t>Raw Materials</t>
  </si>
  <si>
    <t>Manufacturer</t>
  </si>
  <si>
    <t>Section 2.3 - Exercise 27</t>
  </si>
  <si>
    <t>Finisher</t>
  </si>
  <si>
    <t>Retailer</t>
  </si>
  <si>
    <t>Copyright © Larson Texts, Inc. All rights reserved.</t>
  </si>
  <si>
    <t>New 
Value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</si>
</sst>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i/>
      <sz val="8"/>
      <color indexed="12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4" fontId="6" fillId="2" borderId="1" xfId="19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18.421875" style="2" customWidth="1"/>
    <col min="2" max="3" width="13.57421875" style="0" customWidth="1"/>
    <col min="4" max="4" width="13.421875" style="0" customWidth="1"/>
    <col min="5" max="5" width="12.7109375" style="0" customWidth="1"/>
    <col min="6" max="6" width="9.8515625" style="0" customWidth="1"/>
  </cols>
  <sheetData>
    <row r="1" ht="15.75">
      <c r="A1" s="4" t="s">
        <v>7</v>
      </c>
    </row>
    <row r="2" ht="12.75">
      <c r="A2" s="1" t="s">
        <v>4</v>
      </c>
    </row>
    <row r="4" ht="12.75">
      <c r="B4" s="5"/>
    </row>
    <row r="5" spans="2:4" s="2" customFormat="1" ht="12.75">
      <c r="B5" s="6"/>
      <c r="D5" s="13">
        <v>0</v>
      </c>
    </row>
    <row r="6" spans="2:6" ht="27.75" customHeight="1">
      <c r="B6" s="15" t="s">
        <v>0</v>
      </c>
      <c r="C6" s="15" t="s">
        <v>1</v>
      </c>
      <c r="D6" s="15" t="s">
        <v>3</v>
      </c>
      <c r="E6" s="15" t="s">
        <v>11</v>
      </c>
      <c r="F6" s="1"/>
    </row>
    <row r="7" spans="1:6" ht="12.75">
      <c r="A7" s="14" t="s">
        <v>5</v>
      </c>
      <c r="B7" s="8">
        <v>0</v>
      </c>
      <c r="C7" s="9">
        <v>1200</v>
      </c>
      <c r="D7" s="9">
        <f>$D$5*C7</f>
        <v>0</v>
      </c>
      <c r="E7" s="8">
        <f>SUM(B7:D7)</f>
        <v>1200</v>
      </c>
      <c r="F7" s="3"/>
    </row>
    <row r="8" spans="1:6" ht="12.75">
      <c r="A8" s="14" t="s">
        <v>6</v>
      </c>
      <c r="B8" s="8">
        <f>E7</f>
        <v>1200</v>
      </c>
      <c r="C8" s="9">
        <v>2300</v>
      </c>
      <c r="D8" s="9">
        <f>$D$5*C8</f>
        <v>0</v>
      </c>
      <c r="E8" s="8">
        <f>SUM(B8:D8)</f>
        <v>3500</v>
      </c>
      <c r="F8" s="3"/>
    </row>
    <row r="9" spans="1:6" ht="12.75">
      <c r="A9" s="14" t="s">
        <v>8</v>
      </c>
      <c r="B9" s="8">
        <f>E8</f>
        <v>3500</v>
      </c>
      <c r="C9" s="9">
        <v>500</v>
      </c>
      <c r="D9" s="9">
        <f>$D$5*C9</f>
        <v>0</v>
      </c>
      <c r="E9" s="8">
        <f>SUM(B9:D9)</f>
        <v>4000</v>
      </c>
      <c r="F9" s="3"/>
    </row>
    <row r="10" spans="1:6" ht="12.75">
      <c r="A10" s="14" t="s">
        <v>9</v>
      </c>
      <c r="B10" s="8">
        <f>E9</f>
        <v>4000</v>
      </c>
      <c r="C10" s="9">
        <v>1400</v>
      </c>
      <c r="D10" s="9">
        <f>$D$5*C10</f>
        <v>0</v>
      </c>
      <c r="E10" s="8">
        <f>SUM(B10:D10)</f>
        <v>5400</v>
      </c>
      <c r="F10" s="3"/>
    </row>
    <row r="11" spans="2:5" ht="12.75">
      <c r="B11" s="10" t="s">
        <v>2</v>
      </c>
      <c r="C11" s="11">
        <f>SUM(C7:C10)</f>
        <v>5400</v>
      </c>
      <c r="D11" s="11">
        <f>SUM(D7:D10)</f>
        <v>0</v>
      </c>
      <c r="E11" s="12"/>
    </row>
    <row r="19" ht="12.75">
      <c r="A19" s="7" t="s">
        <v>10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2.3 - Exercise 27</dc:subject>
  <dc:creator/>
  <cp:keywords/>
  <dc:description/>
  <cp:lastModifiedBy>bmcmahon</cp:lastModifiedBy>
  <cp:lastPrinted>2011-05-09T20:57:50Z</cp:lastPrinted>
  <dcterms:created xsi:type="dcterms:W3CDTF">2011-03-08T19:21:11Z</dcterms:created>
  <dcterms:modified xsi:type="dcterms:W3CDTF">2011-05-26T14:51:10Z</dcterms:modified>
  <cp:category/>
  <cp:version/>
  <cp:contentType/>
  <cp:contentStatus/>
</cp:coreProperties>
</file>