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<sst xmlns="http://schemas.openxmlformats.org/spreadsheetml/2006/main" count="10" uniqueCount="9">
  <si>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Copyright © Larson Texts, Inc. All rights reserved.</t>
  </si>
  <si>
    <t>Year</t>
  </si>
  <si>
    <t>Gasoline Index</t>
  </si>
  <si>
    <t>Average Price per Gallon</t>
  </si>
  <si>
    <t>Diesel Index</t>
  </si>
  <si>
    <t>Unleaded Regular Gasoline</t>
  </si>
  <si>
    <t>Diesel Fuel</t>
  </si>
  <si>
    <t>Section 4.2 - Exercises 19-22</t>
  </si>
  <si>
    <t>Enter the data for 1995 through 2009.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</si>
</sst>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9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6" fontId="3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19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7109375" style="2" customWidth="1"/>
    <col min="2" max="2" width="17.7109375" style="2" customWidth="1"/>
    <col min="3" max="3" width="13.140625" style="2" customWidth="1"/>
    <col min="4" max="4" width="16.421875" style="2" customWidth="1"/>
    <col min="5" max="5" width="13.140625" style="2" customWidth="1"/>
    <col min="6" max="6" width="9.8515625" style="2" customWidth="1"/>
    <col min="7" max="16384" width="9.140625" style="2" customWidth="1"/>
  </cols>
  <sheetData>
    <row r="1" ht="15.75">
      <c r="A1" s="3" t="s">
        <v>7</v>
      </c>
    </row>
    <row r="2" ht="12.75">
      <c r="A2" s="1" t="s">
        <v>8</v>
      </c>
    </row>
    <row r="3" ht="12.75">
      <c r="A3" s="1"/>
    </row>
    <row r="4" spans="2:6" ht="12.75">
      <c r="B4" s="8"/>
      <c r="C4" s="7"/>
      <c r="D4" s="8"/>
      <c r="E4" s="10"/>
      <c r="F4" s="1"/>
    </row>
    <row r="5" spans="3:5" ht="12.75">
      <c r="C5" s="7"/>
      <c r="D5" s="6"/>
      <c r="E5" s="4"/>
    </row>
    <row r="6" spans="2:5" ht="12.75">
      <c r="B6" s="16" t="s">
        <v>5</v>
      </c>
      <c r="C6" s="16"/>
      <c r="D6" s="17" t="s">
        <v>6</v>
      </c>
      <c r="E6" s="18"/>
    </row>
    <row r="7" spans="1:6" ht="40.5" customHeight="1">
      <c r="A7" s="8" t="s">
        <v>1</v>
      </c>
      <c r="B7" s="9" t="s">
        <v>3</v>
      </c>
      <c r="C7" s="11" t="s">
        <v>2</v>
      </c>
      <c r="D7" s="11" t="s">
        <v>3</v>
      </c>
      <c r="E7" s="11" t="s">
        <v>4</v>
      </c>
      <c r="F7" s="1"/>
    </row>
    <row r="8" spans="1:5" ht="12.75">
      <c r="A8" s="2">
        <v>1995</v>
      </c>
      <c r="B8" s="14"/>
      <c r="C8" s="15"/>
      <c r="D8" s="14"/>
      <c r="E8" s="15"/>
    </row>
    <row r="9" spans="1:5" ht="12.75">
      <c r="A9" s="2">
        <f aca="true" t="shared" si="0" ref="A9:A22">A8+1</f>
        <v>1996</v>
      </c>
      <c r="B9" s="14"/>
      <c r="C9" s="13">
        <f>IF($B$8=0,0,100*(B9/$B$8))</f>
        <v>0</v>
      </c>
      <c r="D9" s="14"/>
      <c r="E9" s="12">
        <f>IF($D$8=0,0,100*(D9/$D$8))</f>
        <v>0</v>
      </c>
    </row>
    <row r="10" spans="1:5" ht="12.75">
      <c r="A10" s="2">
        <f t="shared" si="0"/>
        <v>1997</v>
      </c>
      <c r="B10" s="14"/>
      <c r="C10" s="13">
        <f>IF($B$8=0,0,100*(B10/$B$8))</f>
        <v>0</v>
      </c>
      <c r="D10" s="14"/>
      <c r="E10" s="12">
        <f aca="true" t="shared" si="1" ref="E10:E22">IF($D$8=0,0,100*(D10/$D$8))</f>
        <v>0</v>
      </c>
    </row>
    <row r="11" spans="1:5" ht="12.75">
      <c r="A11" s="2">
        <f t="shared" si="0"/>
        <v>1998</v>
      </c>
      <c r="B11" s="14"/>
      <c r="C11" s="13">
        <f aca="true" t="shared" si="2" ref="C11:C22">IF($B$8=0,0,100*(B11/$B$8))</f>
        <v>0</v>
      </c>
      <c r="D11" s="14"/>
      <c r="E11" s="12">
        <f t="shared" si="1"/>
        <v>0</v>
      </c>
    </row>
    <row r="12" spans="1:5" ht="12.75">
      <c r="A12" s="2">
        <f t="shared" si="0"/>
        <v>1999</v>
      </c>
      <c r="B12" s="14"/>
      <c r="C12" s="13">
        <f t="shared" si="2"/>
        <v>0</v>
      </c>
      <c r="D12" s="14"/>
      <c r="E12" s="12">
        <f t="shared" si="1"/>
        <v>0</v>
      </c>
    </row>
    <row r="13" spans="1:5" ht="12.75">
      <c r="A13" s="2">
        <f t="shared" si="0"/>
        <v>2000</v>
      </c>
      <c r="B13" s="14"/>
      <c r="C13" s="13">
        <f t="shared" si="2"/>
        <v>0</v>
      </c>
      <c r="D13" s="14"/>
      <c r="E13" s="12">
        <f t="shared" si="1"/>
        <v>0</v>
      </c>
    </row>
    <row r="14" spans="1:5" ht="12.75">
      <c r="A14" s="2">
        <f t="shared" si="0"/>
        <v>2001</v>
      </c>
      <c r="B14" s="14"/>
      <c r="C14" s="13">
        <f t="shared" si="2"/>
        <v>0</v>
      </c>
      <c r="D14" s="14"/>
      <c r="E14" s="12">
        <f t="shared" si="1"/>
        <v>0</v>
      </c>
    </row>
    <row r="15" spans="1:5" ht="12.75">
      <c r="A15" s="2">
        <f t="shared" si="0"/>
        <v>2002</v>
      </c>
      <c r="B15" s="14"/>
      <c r="C15" s="13">
        <f t="shared" si="2"/>
        <v>0</v>
      </c>
      <c r="D15" s="14"/>
      <c r="E15" s="12">
        <f t="shared" si="1"/>
        <v>0</v>
      </c>
    </row>
    <row r="16" spans="1:5" ht="12.75">
      <c r="A16" s="2">
        <f t="shared" si="0"/>
        <v>2003</v>
      </c>
      <c r="B16" s="14"/>
      <c r="C16" s="13">
        <f t="shared" si="2"/>
        <v>0</v>
      </c>
      <c r="D16" s="14"/>
      <c r="E16" s="12">
        <f t="shared" si="1"/>
        <v>0</v>
      </c>
    </row>
    <row r="17" spans="1:5" ht="12.75">
      <c r="A17" s="2">
        <f t="shared" si="0"/>
        <v>2004</v>
      </c>
      <c r="B17" s="14"/>
      <c r="C17" s="13">
        <f t="shared" si="2"/>
        <v>0</v>
      </c>
      <c r="D17" s="14"/>
      <c r="E17" s="12">
        <f t="shared" si="1"/>
        <v>0</v>
      </c>
    </row>
    <row r="18" spans="1:5" ht="12.75">
      <c r="A18" s="2">
        <f t="shared" si="0"/>
        <v>2005</v>
      </c>
      <c r="B18" s="14"/>
      <c r="C18" s="13">
        <f t="shared" si="2"/>
        <v>0</v>
      </c>
      <c r="D18" s="14"/>
      <c r="E18" s="12">
        <f t="shared" si="1"/>
        <v>0</v>
      </c>
    </row>
    <row r="19" spans="1:5" ht="12.75">
      <c r="A19" s="2">
        <f t="shared" si="0"/>
        <v>2006</v>
      </c>
      <c r="B19" s="14"/>
      <c r="C19" s="13">
        <f t="shared" si="2"/>
        <v>0</v>
      </c>
      <c r="D19" s="14"/>
      <c r="E19" s="12">
        <f t="shared" si="1"/>
        <v>0</v>
      </c>
    </row>
    <row r="20" spans="1:5" ht="12.75">
      <c r="A20" s="2">
        <f t="shared" si="0"/>
        <v>2007</v>
      </c>
      <c r="B20" s="14"/>
      <c r="C20" s="13">
        <f t="shared" si="2"/>
        <v>0</v>
      </c>
      <c r="D20" s="14"/>
      <c r="E20" s="12">
        <f t="shared" si="1"/>
        <v>0</v>
      </c>
    </row>
    <row r="21" spans="1:5" ht="12.75">
      <c r="A21" s="2">
        <f t="shared" si="0"/>
        <v>2008</v>
      </c>
      <c r="B21" s="14"/>
      <c r="C21" s="13">
        <f t="shared" si="2"/>
        <v>0</v>
      </c>
      <c r="D21" s="14"/>
      <c r="E21" s="12">
        <f t="shared" si="1"/>
        <v>0</v>
      </c>
    </row>
    <row r="22" spans="1:5" ht="12.75">
      <c r="A22" s="2">
        <f t="shared" si="0"/>
        <v>2009</v>
      </c>
      <c r="B22" s="14"/>
      <c r="C22" s="13">
        <f t="shared" si="2"/>
        <v>0</v>
      </c>
      <c r="D22" s="14"/>
      <c r="E22" s="12">
        <f t="shared" si="1"/>
        <v>0</v>
      </c>
    </row>
    <row r="24" ht="12.75">
      <c r="A24" s="5" t="s">
        <v>0</v>
      </c>
    </row>
  </sheetData>
  <mergeCells count="2">
    <mergeCell ref="B6:C6"/>
    <mergeCell ref="D6:E6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Exercises 19-22</dc:subject>
  <dc:creator/>
  <cp:keywords/>
  <dc:description/>
  <cp:lastModifiedBy>csitek</cp:lastModifiedBy>
  <cp:lastPrinted>2011-04-26T20:21:38Z</cp:lastPrinted>
  <dcterms:created xsi:type="dcterms:W3CDTF">2011-03-08T19:21:11Z</dcterms:created>
  <dcterms:modified xsi:type="dcterms:W3CDTF">2011-06-09T13:51:09Z</dcterms:modified>
  <cp:category/>
  <cp:version/>
  <cp:contentType/>
  <cp:contentStatus/>
</cp:coreProperties>
</file>