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<sst xmlns="http://schemas.openxmlformats.org/spreadsheetml/2006/main" count="6" uniqueCount="6">
  <si>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</si>
  <si>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Age</t>
  </si>
  <si>
    <t>Maximum Heart Rate</t>
  </si>
  <si>
    <t>Low Target Rate</t>
  </si>
  <si>
    <t>High Target Rate</t>
  </si>
  <si>
    <t>Section 10.1 - Example 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</si>
</sst>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 topLeftCell="A1">
      <selection activeCell="B3" sqref="B3"/>
    </sheetView>
  </sheetViews>
  <sheetFormatPr defaultColWidth="9.140625" defaultRowHeight="12.75"/>
  <cols>
    <col min="1" max="1" width="10.7109375" style="1" customWidth="1"/>
    <col min="2" max="5" width="14.7109375" style="1" customWidth="1"/>
    <col min="6" max="16384" width="8.8515625" style="1" customWidth="1"/>
  </cols>
  <sheetData>
    <row r="1" ht="15.75">
      <c r="A1" s="5" t="s">
        <v>5</v>
      </c>
    </row>
    <row r="2" ht="12.75">
      <c r="A2" s="3"/>
    </row>
    <row r="3" ht="12.75">
      <c r="A3" s="3"/>
    </row>
    <row r="4" ht="12.75">
      <c r="A4" s="3"/>
    </row>
    <row r="6" spans="1:4" s="2" customFormat="1" ht="26.25" customHeight="1">
      <c r="A6" s="6" t="s">
        <v>1</v>
      </c>
      <c r="B6" s="6" t="s">
        <v>2</v>
      </c>
      <c r="C6" s="2" t="s">
        <v>3</v>
      </c>
      <c r="D6" s="7" t="s">
        <v>4</v>
      </c>
    </row>
    <row r="7" spans="1:4" ht="12.75">
      <c r="A7" s="10">
        <v>20</v>
      </c>
      <c r="B7" s="9">
        <f>220-A7</f>
        <v>200</v>
      </c>
      <c r="C7" s="12">
        <f>0.6*B7</f>
        <v>120</v>
      </c>
      <c r="D7" s="12">
        <f>0.8*B7</f>
        <v>160</v>
      </c>
    </row>
    <row r="8" spans="1:4" ht="12.75">
      <c r="A8" s="10">
        <v>30</v>
      </c>
      <c r="B8" s="9">
        <f aca="true" t="shared" si="0" ref="B8:B13">220-A8</f>
        <v>190</v>
      </c>
      <c r="C8" s="12">
        <f aca="true" t="shared" si="1" ref="C8:C13">0.6*B8</f>
        <v>114</v>
      </c>
      <c r="D8" s="12">
        <f aca="true" t="shared" si="2" ref="D8:D13">0.8*B8</f>
        <v>152</v>
      </c>
    </row>
    <row r="9" spans="1:4" ht="12.75">
      <c r="A9" s="10">
        <v>40</v>
      </c>
      <c r="B9" s="9">
        <f t="shared" si="0"/>
        <v>180</v>
      </c>
      <c r="C9" s="12">
        <f t="shared" si="1"/>
        <v>108</v>
      </c>
      <c r="D9" s="12">
        <f t="shared" si="2"/>
        <v>144</v>
      </c>
    </row>
    <row r="10" spans="1:4" ht="12.75">
      <c r="A10" s="10">
        <v>50</v>
      </c>
      <c r="B10" s="9">
        <f t="shared" si="0"/>
        <v>170</v>
      </c>
      <c r="C10" s="12">
        <f t="shared" si="1"/>
        <v>102</v>
      </c>
      <c r="D10" s="12">
        <f t="shared" si="2"/>
        <v>136</v>
      </c>
    </row>
    <row r="11" spans="1:4" ht="12.75">
      <c r="A11" s="11">
        <v>60</v>
      </c>
      <c r="B11" s="9">
        <f t="shared" si="0"/>
        <v>160</v>
      </c>
      <c r="C11" s="12">
        <f t="shared" si="1"/>
        <v>96</v>
      </c>
      <c r="D11" s="12">
        <f t="shared" si="2"/>
        <v>128</v>
      </c>
    </row>
    <row r="12" spans="1:4" ht="12.75">
      <c r="A12" s="10">
        <v>70</v>
      </c>
      <c r="B12" s="9">
        <f t="shared" si="0"/>
        <v>150</v>
      </c>
      <c r="C12" s="12">
        <f t="shared" si="1"/>
        <v>90</v>
      </c>
      <c r="D12" s="12">
        <f t="shared" si="2"/>
        <v>120</v>
      </c>
    </row>
    <row r="13" spans="1:4" ht="12.75">
      <c r="A13" s="10">
        <v>80</v>
      </c>
      <c r="B13" s="9">
        <f t="shared" si="0"/>
        <v>140</v>
      </c>
      <c r="C13" s="12">
        <f t="shared" si="1"/>
        <v>84</v>
      </c>
      <c r="D13" s="12">
        <f t="shared" si="2"/>
        <v>112</v>
      </c>
    </row>
    <row r="14" spans="2:4" ht="12.75">
      <c r="B14" s="8"/>
      <c r="D14" s="8"/>
    </row>
    <row r="15" spans="2:4" ht="12.75">
      <c r="B15" s="8"/>
      <c r="D15" s="8"/>
    </row>
    <row r="16" spans="2:4" ht="12.75">
      <c r="B16" s="8"/>
      <c r="D16" s="8"/>
    </row>
    <row r="17" spans="1:4" ht="12.75">
      <c r="A17" s="4" t="s">
        <v>0</v>
      </c>
      <c r="B17" s="8"/>
      <c r="D17" s="8"/>
    </row>
    <row r="18" spans="2:4" ht="12.75">
      <c r="B18" s="8"/>
      <c r="D18" s="8"/>
    </row>
    <row r="19" spans="2:4" ht="12.75">
      <c r="B19" s="8"/>
      <c r="D19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10.1 - Example 3</dc:subject>
  <dc:creator/>
  <cp:keywords/>
  <dc:description/>
  <cp:lastModifiedBy>csitek</cp:lastModifiedBy>
  <cp:lastPrinted>2011-08-08T13:08:47Z</cp:lastPrinted>
  <dcterms:created xsi:type="dcterms:W3CDTF">2011-04-05T18:45:46Z</dcterms:created>
  <dcterms:modified xsi:type="dcterms:W3CDTF">2011-08-08T13:15:13Z</dcterms:modified>
  <cp:category/>
  <cp:version/>
  <cp:contentType/>
  <cp:contentStatus/>
</cp:coreProperties>
</file>